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九（1）班" sheetId="1" r:id="rId1"/>
    <sheet name="九（2）班" sheetId="2" r:id="rId2"/>
    <sheet name="九（3）班" sheetId="3" r:id="rId3"/>
    <sheet name="九（4）班" sheetId="4" r:id="rId4"/>
    <sheet name="九（5）班" sheetId="5" r:id="rId5"/>
    <sheet name="九（6）班" sheetId="6" r:id="rId6"/>
  </sheets>
  <calcPr calcId="144525"/>
</workbook>
</file>

<file path=xl/sharedStrings.xml><?xml version="1.0" encoding="utf-8"?>
<sst xmlns="http://schemas.openxmlformats.org/spreadsheetml/2006/main" count="114" uniqueCount="38">
  <si>
    <t>嘉一联中九年级（1）班每日作业公示单</t>
  </si>
  <si>
    <t>学科</t>
  </si>
  <si>
    <t>（6）月（2）日—（6）月（5）日</t>
  </si>
  <si>
    <t>作业类型、内容构成</t>
  </si>
  <si>
    <t>预估作业时长
（分钟）</t>
  </si>
  <si>
    <t>语文</t>
  </si>
  <si>
    <t xml:space="preserve"> 背诵名著资料</t>
  </si>
  <si>
    <t>数学</t>
  </si>
  <si>
    <t>练习b22-24页+金山二模卷</t>
  </si>
  <si>
    <t>英语</t>
  </si>
  <si>
    <t>模拟卷一份</t>
  </si>
  <si>
    <t>物理</t>
  </si>
  <si>
    <t>物理试卷一份</t>
  </si>
  <si>
    <t>化学</t>
  </si>
  <si>
    <t>长宁二模卷+A3纠错</t>
  </si>
  <si>
    <t>道法</t>
  </si>
  <si>
    <t>观看空中课堂教材知识整理视频；完成冬奥会习题；复习冬奥会学案</t>
  </si>
  <si>
    <t>预估平均总时长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</si>
  <si>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</si>
  <si>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嘉一联中九年级（2）班每日作业公示单</t>
  </si>
  <si>
    <t>背诵名著资料</t>
  </si>
  <si>
    <t>嘉一联中九年级（3）班每日作业公示单</t>
  </si>
  <si>
    <t>复习名著阅读资料。</t>
  </si>
  <si>
    <t>崇明区二模剩余部分，名师讲堂讲义整理</t>
  </si>
  <si>
    <t>基础➕阅读</t>
  </si>
  <si>
    <t>金属专题复习学案；B7图像专题第16-24题</t>
  </si>
  <si>
    <t>嘉一联中九年级（4）班每日作业公示单</t>
  </si>
  <si>
    <t>几何综合（2）/第5题</t>
  </si>
  <si>
    <t>新中考B7</t>
  </si>
  <si>
    <t>熟读核心知识必备</t>
  </si>
  <si>
    <t>嘉一联中九年级（5）班每日作业公示单</t>
  </si>
  <si>
    <t>复习七年级古诗文，复习名著</t>
  </si>
  <si>
    <t>3题求函数关系式</t>
  </si>
  <si>
    <t>二模卷部分</t>
  </si>
  <si>
    <t>A3练习及思维导图</t>
  </si>
  <si>
    <t>嘉一联中九年级（6）班每日作业公示单</t>
  </si>
  <si>
    <t>复习七年级古诗文，复习名著。</t>
  </si>
  <si>
    <t>练习A1   21-25，空气和氧气复习学案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</si>
</sst>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color rgb="FF000000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20" fillId="26" borderId="4" applyNumberFormat="0" applyAlignment="0" applyProtection="0">
      <alignment vertical="center"/>
    </xf>
    <xf numFmtId="0" fontId="21" fillId="28" borderId="10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tabSelected="1"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30</v>
      </c>
    </row>
    <row r="6" ht="20" customHeight="1" spans="1:3">
      <c r="A6" s="3" t="s">
        <v>9</v>
      </c>
      <c r="B6" s="7" t="s">
        <v>10</v>
      </c>
      <c r="C6" s="6">
        <v>30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 t="s">
        <v>14</v>
      </c>
      <c r="C8" s="3">
        <v>10</v>
      </c>
    </row>
    <row r="9" ht="20" customHeight="1" spans="1:3">
      <c r="A9" s="3" t="s">
        <v>15</v>
      </c>
      <c r="B9" s="8" t="s">
        <v>16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17</v>
      </c>
      <c r="B12" s="8"/>
      <c r="C12" s="3">
        <f>SUM(C4:C9)</f>
        <v>110</v>
      </c>
    </row>
    <row r="13" ht="20" customHeight="1"/>
    <row r="14" ht="20" customHeight="1"/>
    <row r="15" ht="52" customHeight="1" spans="1:3">
      <c r="A15" s="9" t="s">
        <v>18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19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20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30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 t="s">
        <v>14</v>
      </c>
      <c r="C8" s="3">
        <v>10</v>
      </c>
    </row>
    <row r="9" ht="20" customHeight="1" spans="1:3">
      <c r="A9" s="3" t="s">
        <v>15</v>
      </c>
      <c r="B9" s="8" t="s">
        <v>16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17</v>
      </c>
      <c r="B12" s="8"/>
      <c r="C12" s="3">
        <f>SUM(C4:C9)</f>
        <v>100</v>
      </c>
    </row>
    <row r="13" ht="20" customHeight="1"/>
    <row r="14" ht="20" customHeight="1"/>
    <row r="15" ht="52" customHeight="1" spans="1:3">
      <c r="A15" s="9" t="s">
        <v>18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21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22</v>
      </c>
      <c r="C4" s="6">
        <v>20</v>
      </c>
    </row>
    <row r="5" ht="20" customHeight="1" spans="1:3">
      <c r="A5" s="3" t="s">
        <v>7</v>
      </c>
      <c r="B5" s="7" t="s">
        <v>23</v>
      </c>
      <c r="C5" s="6">
        <v>30</v>
      </c>
    </row>
    <row r="6" ht="20" customHeight="1" spans="1:3">
      <c r="A6" s="3" t="s">
        <v>9</v>
      </c>
      <c r="B6" s="7" t="s">
        <v>24</v>
      </c>
      <c r="C6" s="6">
        <v>20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 t="s">
        <v>25</v>
      </c>
      <c r="C8" s="3">
        <v>10</v>
      </c>
    </row>
    <row r="9" ht="20" customHeight="1" spans="1:3">
      <c r="A9" s="3" t="s">
        <v>15</v>
      </c>
      <c r="B9" s="8" t="s">
        <v>16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17</v>
      </c>
      <c r="B12" s="8"/>
      <c r="C12" s="3">
        <f>SUM(C4:C9)</f>
        <v>100</v>
      </c>
    </row>
    <row r="13" ht="20" customHeight="1"/>
    <row r="14" ht="20" customHeight="1"/>
    <row r="15" ht="52" customHeight="1" spans="1:3">
      <c r="A15" s="9" t="s">
        <v>18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26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22</v>
      </c>
      <c r="C4" s="6">
        <v>20</v>
      </c>
    </row>
    <row r="5" ht="20" customHeight="1" spans="1:3">
      <c r="A5" s="3" t="s">
        <v>7</v>
      </c>
      <c r="B5" s="7" t="s">
        <v>27</v>
      </c>
      <c r="C5" s="6">
        <v>30</v>
      </c>
    </row>
    <row r="6" ht="20" customHeight="1" spans="1:3">
      <c r="A6" s="3" t="s">
        <v>9</v>
      </c>
      <c r="B6" s="7" t="s">
        <v>24</v>
      </c>
      <c r="C6" s="6">
        <v>20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 t="s">
        <v>28</v>
      </c>
      <c r="C8" s="3">
        <v>10</v>
      </c>
    </row>
    <row r="9" ht="20" customHeight="1" spans="1:3">
      <c r="A9" s="3" t="s">
        <v>15</v>
      </c>
      <c r="B9" s="8" t="s">
        <v>29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17</v>
      </c>
      <c r="B12" s="8"/>
      <c r="C12" s="3">
        <f>SUM(C4:C9)</f>
        <v>100</v>
      </c>
    </row>
    <row r="13" ht="20" customHeight="1"/>
    <row r="14" ht="20" customHeight="1"/>
    <row r="15" ht="52" customHeight="1" spans="1:3">
      <c r="A15" s="9" t="s">
        <v>18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30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31</v>
      </c>
      <c r="C4" s="6">
        <v>20</v>
      </c>
    </row>
    <row r="5" ht="20" customHeight="1" spans="1:3">
      <c r="A5" s="3" t="s">
        <v>7</v>
      </c>
      <c r="B5" s="7" t="s">
        <v>32</v>
      </c>
      <c r="C5" s="6">
        <v>30</v>
      </c>
    </row>
    <row r="6" ht="20" customHeight="1" spans="1:3">
      <c r="A6" s="3" t="s">
        <v>9</v>
      </c>
      <c r="B6" s="7" t="s">
        <v>33</v>
      </c>
      <c r="C6" s="6">
        <v>30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 t="s">
        <v>34</v>
      </c>
      <c r="C8" s="3">
        <v>10</v>
      </c>
    </row>
    <row r="9" ht="20" customHeight="1" spans="1:3">
      <c r="A9" s="3" t="s">
        <v>15</v>
      </c>
      <c r="B9" s="8" t="s">
        <v>29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17</v>
      </c>
      <c r="B12" s="8"/>
      <c r="C12" s="3">
        <f>SUM(C4:C9)</f>
        <v>110</v>
      </c>
    </row>
    <row r="13" ht="20" customHeight="1"/>
    <row r="14" ht="20" customHeight="1"/>
    <row r="15" ht="52" customHeight="1" spans="1:3">
      <c r="A15" s="9" t="s">
        <v>18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35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36</v>
      </c>
      <c r="C4" s="6">
        <v>20</v>
      </c>
    </row>
    <row r="5" ht="20" customHeight="1" spans="1:3">
      <c r="A5" s="3" t="s">
        <v>7</v>
      </c>
      <c r="B5" s="7" t="s">
        <v>32</v>
      </c>
      <c r="C5" s="6">
        <v>30</v>
      </c>
    </row>
    <row r="6" ht="20" customHeight="1" spans="1:3">
      <c r="A6" s="3" t="s">
        <v>9</v>
      </c>
      <c r="B6" s="7" t="s">
        <v>33</v>
      </c>
      <c r="C6" s="6">
        <v>30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 t="s">
        <v>37</v>
      </c>
      <c r="C8" s="3">
        <v>10</v>
      </c>
    </row>
    <row r="9" ht="20" customHeight="1" spans="1:3">
      <c r="A9" s="3" t="s">
        <v>15</v>
      </c>
      <c r="B9" s="8" t="s">
        <v>29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17</v>
      </c>
      <c r="B12" s="8"/>
      <c r="C12" s="3">
        <f>SUM(C4:C9)</f>
        <v>110</v>
      </c>
    </row>
    <row r="13" ht="20" customHeight="1"/>
    <row r="14" ht="20" customHeight="1"/>
    <row r="15" ht="52" customHeight="1" spans="1:3">
      <c r="A15" s="9" t="s">
        <v>18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九（1）班</vt:lpstr>
      <vt:lpstr>九（2）班</vt:lpstr>
      <vt:lpstr>九（3）班</vt:lpstr>
      <vt:lpstr>九（4）班</vt:lpstr>
      <vt:lpstr>九（5）班</vt:lpstr>
      <vt:lpstr>九（6）班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2022-06-05T05:56:51Z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AF368DEDA050412598358AF598459426</vt:lpwstr>
  </property>
  <property fmtid="{D5CDD505-2E9C-101B-9397-08002B2CF9AE}" pid="3" name="KSOProductBuildVer">
    <vt:lpwstr>2052-11.1.0.11744</vt:lpwstr>
  </property>
</Properties>
</file>